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ОК\Downloads\"/>
    </mc:Choice>
  </mc:AlternateContent>
  <bookViews>
    <workbookView xWindow="-15" yWindow="6060" windowWidth="23250" windowHeight="6120"/>
  </bookViews>
  <sheets>
    <sheet name="2023" sheetId="5" r:id="rId1"/>
  </sheets>
  <definedNames>
    <definedName name="_xlnm._FilterDatabase" localSheetId="0" hidden="1">'2023'!$A$13:$F$60</definedName>
    <definedName name="_xlnm.Print_Titles" localSheetId="0">'2023'!$10:$12</definedName>
    <definedName name="_xlnm.Print_Area" localSheetId="0">'2023'!$A$1:$F$60</definedName>
  </definedNames>
  <calcPr calcId="152511"/>
</workbook>
</file>

<file path=xl/sharedStrings.xml><?xml version="1.0" encoding="utf-8"?>
<sst xmlns="http://schemas.openxmlformats.org/spreadsheetml/2006/main" count="201" uniqueCount="158">
  <si>
    <t xml:space="preserve">№ п/п </t>
  </si>
  <si>
    <t>Ф. И. О</t>
  </si>
  <si>
    <t>Наименование должности, преподаваемый предмет</t>
  </si>
  <si>
    <t>Образование, наименование и дата окончания образовательного учреждения, наличие ученой степени или почетного звания</t>
  </si>
  <si>
    <t>Квалификационная категория дата присвоения</t>
  </si>
  <si>
    <t>Стаж педагогической работы на начало учебного года / непрерывный стаж работы в учреждении</t>
  </si>
  <si>
    <t>воспитатель</t>
  </si>
  <si>
    <t>Высшее, 2009</t>
  </si>
  <si>
    <t>Булычева Ольга Валерьевна</t>
  </si>
  <si>
    <t>Камельджанова Камила Алишеровна</t>
  </si>
  <si>
    <t>высшее, СахГУ, учитель русского языка и лит-ры, 2003</t>
  </si>
  <si>
    <t>Сакейкина Анна Алексеевна</t>
  </si>
  <si>
    <t>Стадник Ирина Владимировна</t>
  </si>
  <si>
    <t>Ташуян Ани Вячиславовна</t>
  </si>
  <si>
    <t>Свечникова Любовь Ивановна</t>
  </si>
  <si>
    <t>высшее, Дальневосточный пед.. Институт искусств, хоровое дережирование, 1980</t>
  </si>
  <si>
    <t>Трофимова Алина Михайловна</t>
  </si>
  <si>
    <t>высшее, СахГУ, учитель-логопед, 2012</t>
  </si>
  <si>
    <t xml:space="preserve"> </t>
  </si>
  <si>
    <t>Свалова Маргарита Евгеньевна</t>
  </si>
  <si>
    <t>Козырина Инна Александровна</t>
  </si>
  <si>
    <t>высшее, ФГБОУ ВПО "Хакасский государственный университет им. Н.Ф. Катанова" г. Абакан, учитель музыки, 2014</t>
  </si>
  <si>
    <t>высшее, НУОВППО "Тираспольский межрегиональный университет", преподаватель психологии, 2013;                                            АНО ДПО "Инновационно-образовательный центр "Северная столица" проф. Переподготовка "воспитатель дошкольной образовательной организации", 2015</t>
  </si>
  <si>
    <t>высшее, СахГУ, рус. Яз. И лит-ра, 2014;                                        АНО ДПО "Инновационно-образовательный центр "Северная столица" проф. Переподготовка "воспитатель дошкольной образовательной организации", 2015</t>
  </si>
  <si>
    <t>старший воспитатель</t>
  </si>
  <si>
    <t xml:space="preserve">Руководитель (заведующий) образовательного учреждения </t>
  </si>
  <si>
    <t>среднее профессиональное, ФГБОУ ВО «СахГУ» г. Южно-Сахалинска, дошкольное образование, 2017</t>
  </si>
  <si>
    <t>Доценко Ольга Валерьевна</t>
  </si>
  <si>
    <t>Заврачаева Антонина Андреевна</t>
  </si>
  <si>
    <t>высшее, ФГБОУ ВПО "СахГУ" г. Южно-Сахалинск, Педагогика и методика дошкольного образования</t>
  </si>
  <si>
    <t>Козырь Каролина Алексеевна</t>
  </si>
  <si>
    <t>высшее, ФГБОУ ВО "СахГУ" г. Южно-Сахалинск, педагогическое образование бакалавр, 2016</t>
  </si>
  <si>
    <t>Надольская Надежда Анатольевна</t>
  </si>
  <si>
    <t>высшее, ГОУ ВПО "Пермский гос. Тех. Университет", экономика, 2005; бакалавр, ФГБОУ ВО "СахГУ" г. Южно-Сахалинска, Педагогическое образование, профиль: Безопасность жизнедеятельности, 2017</t>
  </si>
  <si>
    <t>высшее, Ереванский гос. Лингвистический университет им. В.Я. Брюсова, филология, 2009; ООО "Издательство "Учитель" проф. Переподготовка "Педагогика и методика дошкольного образования", 2016</t>
  </si>
  <si>
    <t>среднее проф., ГБОУ СПО города Москвы Педагогический колледж № 10 город Москва, воспитатель детей дошкольного возраста, руководитель ИЗО деятельности, 2012</t>
  </si>
  <si>
    <t>Янина Светлана Анатольевна</t>
  </si>
  <si>
    <t>среднее профессиональное, Александровск-Сахалинское педагогическое училище, "Дошкольное воспитание", квалификация "Воспитатель в дошкольных учреждениях", 1992</t>
  </si>
  <si>
    <t>высшее, ФГБОУ ВПО "СахГУ" , учитель начальных классов, 2013</t>
  </si>
  <si>
    <t>Количество групп:  13 гр. (2/11)</t>
  </si>
  <si>
    <t>Гегамян Анна Гагиковна</t>
  </si>
  <si>
    <t>высшее, Армянский государственный педагогический университет им. Х. Абовека, бакалавр педагогики, учитель направление "Русский язык и литература"2009</t>
  </si>
  <si>
    <t>Количество детей:  чел. 352 (48/304)</t>
  </si>
  <si>
    <t>Булгакова Ульяна Сергеевна</t>
  </si>
  <si>
    <t>Торгашова Анна Александровна</t>
  </si>
  <si>
    <t>высшее, ФГБОУ ВО "Приамурский государственный университет имени Шолом-Алейхема" г. Биробиджан, педагогическое образование бакалавр, 2017</t>
  </si>
  <si>
    <t>Тьютор</t>
  </si>
  <si>
    <t>Максимов Виктор Владимирович</t>
  </si>
  <si>
    <t>Высшее, ГОУ ВПО "РГТЭУ", юриспруденция 2006; проф. Переподготовка "Менеджмент в сфере образования" 2021 г.</t>
  </si>
  <si>
    <t>Клименко Анна Андреевна</t>
  </si>
  <si>
    <t>Филатова Светлана Владимировна</t>
  </si>
  <si>
    <t>среднее профессиональное, ФГБОУ ВО «СахГУ» г. Южно-Сахалинска, дошкольное образование, 2021</t>
  </si>
  <si>
    <t>высшее, ГОУ ВПО "Тихоокеанский государственный экономический университет", менеджер, 2011г; удостоверение ГБПОУ "СКИ" Иновационные технологии в музыкальной педагогике.Музыкальная грамота в образах и движениях"</t>
  </si>
  <si>
    <t>музыкальный руководитель</t>
  </si>
  <si>
    <t>инструктор по физичской культуре</t>
  </si>
  <si>
    <t>Жильцова Олеся Игоревна</t>
  </si>
  <si>
    <t>Губарик Олеся Егоровна</t>
  </si>
  <si>
    <t>Высшее, СахГУ, "Психолого-педагогическое образование" 2018</t>
  </si>
  <si>
    <t xml:space="preserve">8 л. 11 м. </t>
  </si>
  <si>
    <t xml:space="preserve">2 г. 1 м. </t>
  </si>
  <si>
    <t>Александрова Татьяна Анатольевна</t>
  </si>
  <si>
    <t>Волосович Екатерина Сергеевна</t>
  </si>
  <si>
    <t>Головченко Лилия Викторовна</t>
  </si>
  <si>
    <t>Корнилова Елена Вячеславовна</t>
  </si>
  <si>
    <t xml:space="preserve">9 л. 11 м. </t>
  </si>
  <si>
    <t>педагог дополнительного оборазования</t>
  </si>
  <si>
    <t>Ким Ксения Менденовна</t>
  </si>
  <si>
    <t xml:space="preserve">8 л. 9 м. </t>
  </si>
  <si>
    <t>2 г.</t>
  </si>
  <si>
    <t>1 г. 2 м.</t>
  </si>
  <si>
    <t>Высшее               ФГБОУ ВО "СахГУ" психолого-педагогическое образование</t>
  </si>
  <si>
    <t xml:space="preserve">Матвеева Светлана Викторовна                                                                                                                                               </t>
  </si>
  <si>
    <t xml:space="preserve">Руденко Ксения Андреевна   </t>
  </si>
  <si>
    <t xml:space="preserve">Михалева Дарья Вячеславовна </t>
  </si>
  <si>
    <t xml:space="preserve">Высшее ФГБОУ ВО "СахГУ"г.  Южно-Сахалинска, бакалавр, логопедия, специальное дефектологическое образование, 2018 г., среднее проф. ГАОУ СПО Новосибирской обл. "Черепановский педагогический техникум" Новосибирская обл.  г. Черепановск, учитель  начальных классов, 2014; </t>
  </si>
  <si>
    <t>Ласточкина Олеся Валерьевна (внешний совместитель)</t>
  </si>
  <si>
    <t>Панина Оксана Михайловна</t>
  </si>
  <si>
    <t>6 л. 01 м.</t>
  </si>
  <si>
    <t>11 л. 10 м.</t>
  </si>
  <si>
    <t>1 л. 7 м.</t>
  </si>
  <si>
    <t>11 л. 4 м.</t>
  </si>
  <si>
    <t>1 л. 1 м.</t>
  </si>
  <si>
    <t>Демчук Елена Валерьевна</t>
  </si>
  <si>
    <t>Воспитатель</t>
  </si>
  <si>
    <t>Дергачева Елена Сергеевна</t>
  </si>
  <si>
    <t>Лентовская Анна Сергеевна</t>
  </si>
  <si>
    <t>Приходько Ольга Александровна</t>
  </si>
  <si>
    <t>Ян Ми Дя</t>
  </si>
  <si>
    <t>Ким Анна Кванжуевна</t>
  </si>
  <si>
    <t>Учитель</t>
  </si>
  <si>
    <t>Музыкальный руководитель</t>
  </si>
  <si>
    <t>Наумова Александра Евгеньевна</t>
  </si>
  <si>
    <t>Педагог-психолог</t>
  </si>
  <si>
    <t>Нестерова Татьяна Александровна</t>
  </si>
  <si>
    <t>Педагог дополнительного образования (внутренний совместитель)</t>
  </si>
  <si>
    <t>Музыкальный руководитель (внешнее совмещение)</t>
  </si>
  <si>
    <t>Семенова Маргарита Александровна</t>
  </si>
  <si>
    <t>Педагог дополнительного образования (внешнее совмещение)</t>
  </si>
  <si>
    <t>Смекалова Елена Игоревна</t>
  </si>
  <si>
    <t>Учитель-логопед</t>
  </si>
  <si>
    <t>Тефанов Андрей Александрович</t>
  </si>
  <si>
    <t>Учитель-логопед (отпуск по уходу за ребенком)</t>
  </si>
  <si>
    <t>Среднее профессиональное, СахГУ, социальный педагог с доп. квалификацией воспитатель, 2011</t>
  </si>
  <si>
    <t>Среднее профессиональное, СахГУ, воспитатель, 2023</t>
  </si>
  <si>
    <t>Среднее профессиональное, СахГУ», дошкольное образование, 2017</t>
  </si>
  <si>
    <t>Высшее, СахГУ, психолого-педагогическое, 2023</t>
  </si>
  <si>
    <t>1 г. 9 м.</t>
  </si>
  <si>
    <t>менее 1 г.</t>
  </si>
  <si>
    <t>Студент СахГУ, дошкольное образование</t>
  </si>
  <si>
    <t>1 г. 1 м.</t>
  </si>
  <si>
    <t>Высшее, СахГУ, учитель безопасности жизнедеятельности, 2012</t>
  </si>
  <si>
    <t>9 л. 7 м.</t>
  </si>
  <si>
    <t xml:space="preserve">11 л. 5 м. </t>
  </si>
  <si>
    <t>11 л. 2 м.</t>
  </si>
  <si>
    <t>Среднее профессиональное, СахГУ, дошкольное образование, 2023</t>
  </si>
  <si>
    <t xml:space="preserve">2 г. 11 м. </t>
  </si>
  <si>
    <t>10 л. 11 м.</t>
  </si>
  <si>
    <t xml:space="preserve">Кондратьева Екатерина Васильевна                                                                                                                                                                               </t>
  </si>
  <si>
    <t>Среднее профессиональное, Александровск-Сахалинское ПТУ № 11, повар, 1995</t>
  </si>
  <si>
    <t>Среднее профессиональное, НОУ СПО "Южно-Сахалинский финансовый техникум", финансист, 2010</t>
  </si>
  <si>
    <t>Высшее, СахГУ, психолого-педагогическое, 2018</t>
  </si>
  <si>
    <t>13 л. 4 м.</t>
  </si>
  <si>
    <t xml:space="preserve">1 г. 8 м. </t>
  </si>
  <si>
    <t xml:space="preserve">5 г. 3 м. </t>
  </si>
  <si>
    <t>Более 15 л.</t>
  </si>
  <si>
    <t>Высшее, СахГУ, психолого-педагогическое образование, 2023</t>
  </si>
  <si>
    <t>3 г. 7 м.</t>
  </si>
  <si>
    <t xml:space="preserve">3 г. 2 м. </t>
  </si>
  <si>
    <t>13 л.</t>
  </si>
  <si>
    <t>15 л. 11 м.</t>
  </si>
  <si>
    <t xml:space="preserve">6 л. 2 м. </t>
  </si>
  <si>
    <t>Высшее, СахГУ, педагогика и психология, 2013</t>
  </si>
  <si>
    <t>10 л. 2 м.</t>
  </si>
  <si>
    <t>Среднее профессиональное, МГОК, дошкольное образование, 2023</t>
  </si>
  <si>
    <t>Высшее, СахГУ, учитель иностранного языка, 2010</t>
  </si>
  <si>
    <t>2 л. 6 м.</t>
  </si>
  <si>
    <t>Высшее, психолого-педагогическое, СахГУ, 2023</t>
  </si>
  <si>
    <t>8 л. 3 м.</t>
  </si>
  <si>
    <t xml:space="preserve">9 л. 4 м. </t>
  </si>
  <si>
    <t>8 л. 8 м.</t>
  </si>
  <si>
    <t>Высшее, Курский государственный университет, педагогическое, 2018</t>
  </si>
  <si>
    <t>Высшее, театральный институт, режиссура театра, 2015</t>
  </si>
  <si>
    <t>Высшее, СахГУ, педагогика и психология, 2006</t>
  </si>
  <si>
    <t>12 л. 8 м.</t>
  </si>
  <si>
    <t xml:space="preserve">10 л. 2 м. </t>
  </si>
  <si>
    <t>Высшее, ФГБОУ ВО "Университете физической культуры, спорта и здоровья им. П.Ф. Лесгафта", 2020</t>
  </si>
  <si>
    <t>1 л. 5 м.</t>
  </si>
  <si>
    <t>Среднее профессиональное, воспитатель детей дошкольного возраста  ФГБОУ ВО "СахГУ" 2018</t>
  </si>
  <si>
    <t>среднее профессиональное Ю-Сах. Пед. Колледж, учитель музыки, муз. рук., 1999;  АНО ДПО "Инновационно-образовательный центр "Северная столица" проф. Переподготовка "воспитатель дошкольной образовательной организации", 2015</t>
  </si>
  <si>
    <t>Высшее, СахГУ, психолого-педагогическое, 2022</t>
  </si>
  <si>
    <t>Первая с 27.10.2022 (Распоряжение Мин. Обр. Сах. Обл. от 03.11.2017 № 3.12-1363-р)</t>
  </si>
  <si>
    <t>Первая с 27.01.2023 (Распоряжение Мин. Обр. Сах. Обл. от 02.02.2023 № 3.12-168-р)</t>
  </si>
  <si>
    <t>Первая с 28.12.2020 (Распоряжение Мин. Обр. Сах. Обл от 13.01.2021 № 3.12-10-р)</t>
  </si>
  <si>
    <t>Высшая с 27.12.2021 (Распоряжение Мин. Обр. Сах. Обл. от 30.12.2021 № 3.12-1585-р)</t>
  </si>
  <si>
    <t xml:space="preserve"> Высшая с  23.12.2022 (Распоряжение Мин. Обр. Сах. Обл. от 28.12.2022 № 3.12-1615-р)</t>
  </si>
  <si>
    <t xml:space="preserve"> Первая с 30.06.2020 (Распоряжение Мин. Обр. Сах. Обл  от 02.07.2020 № 3.12-614-р)</t>
  </si>
  <si>
    <t>Заместитель руководителя (заведующего) образовательного учреждения по ВМР</t>
  </si>
  <si>
    <t>Заместитель руководителя (заведующего) образовательного учреждения по АХР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</si>
</sst>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7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5" fillId="0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62"/>
  <sheetViews>
    <sheetView tabSelected="1" view="pageBreakPreview" topLeftCell="A10" zoomScale="50" zoomScaleNormal="55" zoomScaleSheetLayoutView="50" zoomScalePageLayoutView="60" workbookViewId="0">
      <pane xSplit="6" ySplit="5" topLeftCell="G15" activePane="bottomRight" state="frozen"/>
      <selection activeCell="A10" sqref="A10"/>
      <selection pane="topRight" activeCell="J10" sqref="J10"/>
      <selection pane="bottomLeft" activeCell="A15" sqref="A15"/>
      <selection pane="bottomRight" activeCell="D58" sqref="D58"/>
    </sheetView>
  </sheetViews>
  <sheetFormatPr defaultColWidth="9.140625" defaultRowHeight="12.75" x14ac:dyDescent="0.2"/>
  <cols>
    <col min="1" max="1" width="7" style="16" customWidth="1"/>
    <col min="2" max="2" width="30.140625" style="16" customWidth="1"/>
    <col min="3" max="3" width="31.28515625" style="16" customWidth="1"/>
    <col min="4" max="4" width="39.7109375" style="16" customWidth="1"/>
    <col min="5" max="5" width="25.85546875" style="16" customWidth="1"/>
    <col min="6" max="6" width="19.5703125" style="16" customWidth="1"/>
    <col min="7" max="16384" width="9.140625" style="16"/>
  </cols>
  <sheetData>
    <row r="1" spans="1:6" ht="16.5" x14ac:dyDescent="0.25">
      <c r="A1" s="14"/>
      <c r="B1" s="24"/>
      <c r="C1" s="24"/>
      <c r="D1" s="24"/>
      <c r="E1" s="24"/>
      <c r="F1" s="24"/>
    </row>
    <row r="2" spans="1:6" ht="16.5" x14ac:dyDescent="0.25">
      <c r="A2" s="14"/>
      <c r="B2" s="24"/>
      <c r="C2" s="24"/>
      <c r="D2" s="24"/>
      <c r="E2" s="24"/>
      <c r="F2" s="24"/>
    </row>
    <row r="3" spans="1:6" ht="16.5" x14ac:dyDescent="0.25">
      <c r="A3" s="14"/>
      <c r="B3" s="24"/>
      <c r="C3" s="24"/>
      <c r="D3" s="24"/>
      <c r="E3" s="24"/>
      <c r="F3" s="24"/>
    </row>
    <row r="4" spans="1:6" ht="16.5" x14ac:dyDescent="0.25">
      <c r="A4" s="14"/>
      <c r="B4" s="24"/>
      <c r="C4" s="24"/>
      <c r="D4" s="24"/>
      <c r="E4" s="24"/>
      <c r="F4" s="24"/>
    </row>
    <row r="5" spans="1:6" ht="16.5" x14ac:dyDescent="0.25">
      <c r="A5" s="14"/>
      <c r="B5" s="24"/>
      <c r="C5" s="24"/>
      <c r="D5" s="24"/>
      <c r="E5" s="24"/>
      <c r="F5" s="24"/>
    </row>
    <row r="6" spans="1:6" s="17" customFormat="1" ht="16.5" x14ac:dyDescent="0.25">
      <c r="A6" s="14"/>
      <c r="B6" s="24"/>
      <c r="C6" s="24"/>
      <c r="D6" s="24"/>
      <c r="E6" s="24"/>
      <c r="F6" s="24"/>
    </row>
    <row r="7" spans="1:6" ht="18.75" x14ac:dyDescent="0.3">
      <c r="A7" s="15"/>
      <c r="B7" s="25" t="s">
        <v>42</v>
      </c>
      <c r="C7" s="14"/>
      <c r="D7" s="14"/>
      <c r="E7" s="14"/>
      <c r="F7" s="14"/>
    </row>
    <row r="8" spans="1:6" ht="18.75" x14ac:dyDescent="0.3">
      <c r="A8" s="15"/>
      <c r="B8" s="25" t="s">
        <v>39</v>
      </c>
      <c r="C8" s="14"/>
      <c r="D8" s="14"/>
      <c r="E8" s="14"/>
      <c r="F8" s="14"/>
    </row>
    <row r="9" spans="1:6" ht="16.5" x14ac:dyDescent="0.25">
      <c r="A9" s="14"/>
      <c r="B9" s="14"/>
      <c r="C9" s="14"/>
      <c r="D9" s="14"/>
      <c r="E9" s="14"/>
      <c r="F9" s="14"/>
    </row>
    <row r="10" spans="1:6" s="18" customFormat="1" ht="18.75" customHeight="1" x14ac:dyDescent="0.25">
      <c r="A10" s="28" t="s">
        <v>0</v>
      </c>
      <c r="B10" s="28" t="s">
        <v>1</v>
      </c>
      <c r="C10" s="31" t="s">
        <v>2</v>
      </c>
      <c r="D10" s="28" t="s">
        <v>3</v>
      </c>
      <c r="E10" s="28" t="s">
        <v>4</v>
      </c>
      <c r="F10" s="28" t="s">
        <v>5</v>
      </c>
    </row>
    <row r="11" spans="1:6" s="18" customFormat="1" ht="98.25" customHeight="1" x14ac:dyDescent="0.25">
      <c r="A11" s="29"/>
      <c r="B11" s="29"/>
      <c r="C11" s="32"/>
      <c r="D11" s="29"/>
      <c r="E11" s="29"/>
      <c r="F11" s="29"/>
    </row>
    <row r="12" spans="1:6" s="18" customFormat="1" x14ac:dyDescent="0.25">
      <c r="A12" s="30"/>
      <c r="B12" s="30"/>
      <c r="C12" s="33"/>
      <c r="D12" s="30"/>
      <c r="E12" s="30"/>
      <c r="F12" s="30"/>
    </row>
    <row r="13" spans="1:6" ht="16.5" x14ac:dyDescent="0.2">
      <c r="A13" s="19">
        <v>1</v>
      </c>
      <c r="B13" s="19">
        <v>2</v>
      </c>
      <c r="C13" s="26">
        <v>3</v>
      </c>
      <c r="D13" s="19">
        <v>4</v>
      </c>
      <c r="E13" s="19">
        <v>5</v>
      </c>
      <c r="F13" s="19">
        <v>6</v>
      </c>
    </row>
    <row r="14" spans="1:6" s="21" customFormat="1" ht="18.75" customHeight="1" x14ac:dyDescent="0.2">
      <c r="A14" s="20"/>
      <c r="B14" s="20"/>
      <c r="C14" s="27"/>
      <c r="D14" s="20"/>
      <c r="E14" s="20"/>
      <c r="F14" s="20"/>
    </row>
    <row r="15" spans="1:6" s="23" customFormat="1" ht="75" customHeight="1" x14ac:dyDescent="0.25">
      <c r="A15" s="22">
        <v>1</v>
      </c>
      <c r="B15" s="1" t="s">
        <v>55</v>
      </c>
      <c r="C15" s="5" t="s">
        <v>25</v>
      </c>
      <c r="D15" s="4" t="s">
        <v>7</v>
      </c>
      <c r="E15" s="2"/>
      <c r="F15" s="3" t="s">
        <v>77</v>
      </c>
    </row>
    <row r="16" spans="1:6" s="23" customFormat="1" ht="93.75" customHeight="1" x14ac:dyDescent="0.25">
      <c r="A16" s="4">
        <v>2</v>
      </c>
      <c r="B16" s="1" t="s">
        <v>56</v>
      </c>
      <c r="C16" s="5" t="s">
        <v>156</v>
      </c>
      <c r="D16" s="4" t="s">
        <v>57</v>
      </c>
      <c r="E16" s="2"/>
      <c r="F16" s="3" t="s">
        <v>64</v>
      </c>
    </row>
    <row r="17" spans="1:6" s="23" customFormat="1" ht="93.75" customHeight="1" x14ac:dyDescent="0.25">
      <c r="A17" s="4">
        <v>3</v>
      </c>
      <c r="B17" s="2" t="s">
        <v>47</v>
      </c>
      <c r="C17" s="5" t="s">
        <v>157</v>
      </c>
      <c r="D17" s="4" t="s">
        <v>48</v>
      </c>
      <c r="E17" s="4"/>
      <c r="F17" s="7" t="s">
        <v>59</v>
      </c>
    </row>
    <row r="18" spans="1:6" s="23" customFormat="1" ht="37.5" customHeight="1" x14ac:dyDescent="0.25">
      <c r="A18" s="22">
        <v>4</v>
      </c>
      <c r="B18" s="1" t="s">
        <v>60</v>
      </c>
      <c r="C18" s="13" t="s">
        <v>83</v>
      </c>
      <c r="D18" s="6" t="s">
        <v>103</v>
      </c>
      <c r="E18" s="7"/>
      <c r="F18" s="8" t="s">
        <v>79</v>
      </c>
    </row>
    <row r="19" spans="1:6" s="23" customFormat="1" ht="112.5" customHeight="1" x14ac:dyDescent="0.25">
      <c r="A19" s="4">
        <v>5</v>
      </c>
      <c r="B19" s="1" t="s">
        <v>43</v>
      </c>
      <c r="C19" s="13" t="s">
        <v>83</v>
      </c>
      <c r="D19" s="7" t="s">
        <v>102</v>
      </c>
      <c r="E19" s="9"/>
      <c r="F19" s="8" t="s">
        <v>78</v>
      </c>
    </row>
    <row r="20" spans="1:6" s="23" customFormat="1" ht="75" customHeight="1" x14ac:dyDescent="0.25">
      <c r="A20" s="4">
        <v>6</v>
      </c>
      <c r="B20" s="1" t="s">
        <v>8</v>
      </c>
      <c r="C20" s="13" t="s">
        <v>83</v>
      </c>
      <c r="D20" s="6" t="s">
        <v>104</v>
      </c>
      <c r="E20" s="7"/>
      <c r="F20" s="8" t="s">
        <v>80</v>
      </c>
    </row>
    <row r="21" spans="1:6" s="23" customFormat="1" ht="75" customHeight="1" x14ac:dyDescent="0.25">
      <c r="A21" s="22">
        <v>7</v>
      </c>
      <c r="B21" s="1" t="s">
        <v>61</v>
      </c>
      <c r="C21" s="13" t="s">
        <v>83</v>
      </c>
      <c r="D21" s="6" t="s">
        <v>119</v>
      </c>
      <c r="E21" s="7"/>
      <c r="F21" s="8" t="s">
        <v>81</v>
      </c>
    </row>
    <row r="22" spans="1:6" s="23" customFormat="1" ht="75" customHeight="1" x14ac:dyDescent="0.25">
      <c r="A22" s="4">
        <v>8</v>
      </c>
      <c r="B22" s="5" t="s">
        <v>62</v>
      </c>
      <c r="C22" s="13" t="s">
        <v>83</v>
      </c>
      <c r="D22" s="7" t="s">
        <v>105</v>
      </c>
      <c r="E22" s="9"/>
      <c r="F22" s="8" t="s">
        <v>106</v>
      </c>
    </row>
    <row r="23" spans="1:6" s="23" customFormat="1" ht="75" customHeight="1" x14ac:dyDescent="0.25">
      <c r="A23" s="4">
        <v>9</v>
      </c>
      <c r="B23" s="5" t="s">
        <v>82</v>
      </c>
      <c r="C23" s="13" t="s">
        <v>83</v>
      </c>
      <c r="D23" s="7" t="s">
        <v>118</v>
      </c>
      <c r="E23" s="9"/>
      <c r="F23" s="8" t="s">
        <v>107</v>
      </c>
    </row>
    <row r="24" spans="1:6" s="23" customFormat="1" ht="75" customHeight="1" x14ac:dyDescent="0.25">
      <c r="A24" s="22">
        <v>10</v>
      </c>
      <c r="B24" s="5" t="s">
        <v>84</v>
      </c>
      <c r="C24" s="13" t="s">
        <v>83</v>
      </c>
      <c r="D24" s="7" t="s">
        <v>108</v>
      </c>
      <c r="E24" s="9"/>
      <c r="F24" s="8" t="s">
        <v>109</v>
      </c>
    </row>
    <row r="25" spans="1:6" s="23" customFormat="1" ht="56.25" customHeight="1" x14ac:dyDescent="0.25">
      <c r="A25" s="4">
        <v>11</v>
      </c>
      <c r="B25" s="1" t="s">
        <v>27</v>
      </c>
      <c r="C25" s="13" t="s">
        <v>83</v>
      </c>
      <c r="D25" s="7" t="s">
        <v>110</v>
      </c>
      <c r="E25" s="7"/>
      <c r="F25" s="8" t="s">
        <v>111</v>
      </c>
    </row>
    <row r="26" spans="1:6" s="23" customFormat="1" ht="168.75" customHeight="1" x14ac:dyDescent="0.25">
      <c r="A26" s="4">
        <v>12</v>
      </c>
      <c r="B26" s="1" t="s">
        <v>28</v>
      </c>
      <c r="C26" s="13" t="s">
        <v>83</v>
      </c>
      <c r="D26" s="7" t="s">
        <v>29</v>
      </c>
      <c r="E26" s="7" t="s">
        <v>150</v>
      </c>
      <c r="F26" s="8" t="s">
        <v>112</v>
      </c>
    </row>
    <row r="27" spans="1:6" s="23" customFormat="1" ht="37.5" customHeight="1" x14ac:dyDescent="0.25">
      <c r="A27" s="22">
        <v>13</v>
      </c>
      <c r="B27" s="1" t="s">
        <v>9</v>
      </c>
      <c r="C27" s="13" t="s">
        <v>83</v>
      </c>
      <c r="D27" s="7" t="s">
        <v>10</v>
      </c>
      <c r="E27" s="7"/>
      <c r="F27" s="8" t="s">
        <v>113</v>
      </c>
    </row>
    <row r="28" spans="1:6" s="23" customFormat="1" ht="67.150000000000006" customHeight="1" x14ac:dyDescent="0.25">
      <c r="A28" s="4">
        <v>14</v>
      </c>
      <c r="B28" s="1" t="s">
        <v>49</v>
      </c>
      <c r="C28" s="13" t="s">
        <v>83</v>
      </c>
      <c r="D28" s="10" t="s">
        <v>114</v>
      </c>
      <c r="E28" s="7"/>
      <c r="F28" s="8" t="s">
        <v>115</v>
      </c>
    </row>
    <row r="29" spans="1:6" s="23" customFormat="1" ht="206.25" customHeight="1" x14ac:dyDescent="0.25">
      <c r="A29" s="4">
        <v>15</v>
      </c>
      <c r="B29" s="1" t="s">
        <v>20</v>
      </c>
      <c r="C29" s="13" t="s">
        <v>6</v>
      </c>
      <c r="D29" s="7" t="s">
        <v>22</v>
      </c>
      <c r="E29" s="7" t="s">
        <v>150</v>
      </c>
      <c r="F29" s="8" t="s">
        <v>116</v>
      </c>
    </row>
    <row r="30" spans="1:6" s="23" customFormat="1" ht="93.75" customHeight="1" x14ac:dyDescent="0.25">
      <c r="A30" s="22">
        <v>16</v>
      </c>
      <c r="B30" s="1" t="s">
        <v>117</v>
      </c>
      <c r="C30" s="13" t="s">
        <v>6</v>
      </c>
      <c r="D30" s="6" t="s">
        <v>51</v>
      </c>
      <c r="E30" s="7"/>
      <c r="F30" s="8" t="s">
        <v>68</v>
      </c>
    </row>
    <row r="31" spans="1:6" s="23" customFormat="1" ht="93.75" customHeight="1" x14ac:dyDescent="0.25">
      <c r="A31" s="4">
        <v>17</v>
      </c>
      <c r="B31" s="1" t="s">
        <v>85</v>
      </c>
      <c r="C31" s="13" t="s">
        <v>83</v>
      </c>
      <c r="D31" s="6" t="s">
        <v>120</v>
      </c>
      <c r="E31" s="7"/>
      <c r="F31" s="8" t="s">
        <v>107</v>
      </c>
    </row>
    <row r="32" spans="1:6" s="23" customFormat="1" ht="131.25" customHeight="1" x14ac:dyDescent="0.25">
      <c r="A32" s="4">
        <v>18</v>
      </c>
      <c r="B32" s="11" t="s">
        <v>71</v>
      </c>
      <c r="C32" s="13" t="s">
        <v>6</v>
      </c>
      <c r="D32" s="6" t="s">
        <v>35</v>
      </c>
      <c r="E32" s="7"/>
      <c r="F32" s="8" t="s">
        <v>121</v>
      </c>
    </row>
    <row r="33" spans="1:7" s="23" customFormat="1" ht="150" customHeight="1" x14ac:dyDescent="0.25">
      <c r="A33" s="22">
        <v>19</v>
      </c>
      <c r="B33" s="1" t="s">
        <v>32</v>
      </c>
      <c r="C33" s="13" t="s">
        <v>6</v>
      </c>
      <c r="D33" s="7" t="s">
        <v>23</v>
      </c>
      <c r="E33" s="7" t="s">
        <v>150</v>
      </c>
      <c r="F33" s="8" t="s">
        <v>80</v>
      </c>
    </row>
    <row r="34" spans="1:7" s="23" customFormat="1" ht="75" x14ac:dyDescent="0.25">
      <c r="A34" s="4">
        <v>20</v>
      </c>
      <c r="B34" s="11" t="s">
        <v>76</v>
      </c>
      <c r="C34" s="13" t="s">
        <v>6</v>
      </c>
      <c r="D34" s="6" t="s">
        <v>147</v>
      </c>
      <c r="E34" s="7"/>
      <c r="F34" s="8" t="s">
        <v>122</v>
      </c>
    </row>
    <row r="35" spans="1:7" s="23" customFormat="1" ht="48" customHeight="1" x14ac:dyDescent="0.25">
      <c r="A35" s="4">
        <v>21</v>
      </c>
      <c r="B35" s="11" t="s">
        <v>86</v>
      </c>
      <c r="C35" s="13" t="s">
        <v>83</v>
      </c>
      <c r="D35" s="6" t="s">
        <v>131</v>
      </c>
      <c r="E35" s="7"/>
      <c r="F35" s="8" t="s">
        <v>132</v>
      </c>
    </row>
    <row r="36" spans="1:7" s="23" customFormat="1" ht="56.25" customHeight="1" x14ac:dyDescent="0.25">
      <c r="A36" s="22">
        <v>22</v>
      </c>
      <c r="B36" s="1" t="s">
        <v>72</v>
      </c>
      <c r="C36" s="13" t="s">
        <v>6</v>
      </c>
      <c r="D36" s="7" t="s">
        <v>38</v>
      </c>
      <c r="E36" s="7"/>
      <c r="F36" s="8" t="s">
        <v>123</v>
      </c>
    </row>
    <row r="37" spans="1:7" s="23" customFormat="1" ht="150" customHeight="1" x14ac:dyDescent="0.25">
      <c r="A37" s="4">
        <v>23</v>
      </c>
      <c r="B37" s="1" t="s">
        <v>11</v>
      </c>
      <c r="C37" s="13" t="s">
        <v>6</v>
      </c>
      <c r="D37" s="7" t="s">
        <v>33</v>
      </c>
      <c r="E37" s="7"/>
      <c r="F37" s="8" t="s">
        <v>64</v>
      </c>
    </row>
    <row r="38" spans="1:7" s="23" customFormat="1" ht="168.75" customHeight="1" x14ac:dyDescent="0.25">
      <c r="A38" s="4">
        <v>24</v>
      </c>
      <c r="B38" s="1" t="s">
        <v>12</v>
      </c>
      <c r="C38" s="13" t="s">
        <v>6</v>
      </c>
      <c r="D38" s="7" t="s">
        <v>148</v>
      </c>
      <c r="E38" s="7"/>
      <c r="F38" s="8" t="s">
        <v>124</v>
      </c>
    </row>
    <row r="39" spans="1:7" s="23" customFormat="1" ht="93.75" customHeight="1" x14ac:dyDescent="0.25">
      <c r="A39" s="22">
        <v>25</v>
      </c>
      <c r="B39" s="1" t="s">
        <v>44</v>
      </c>
      <c r="C39" s="13" t="s">
        <v>6</v>
      </c>
      <c r="D39" s="10" t="s">
        <v>125</v>
      </c>
      <c r="E39" s="9"/>
      <c r="F39" s="8" t="s">
        <v>126</v>
      </c>
    </row>
    <row r="40" spans="1:7" s="23" customFormat="1" ht="112.5" customHeight="1" x14ac:dyDescent="0.25">
      <c r="A40" s="4">
        <v>26</v>
      </c>
      <c r="B40" s="11" t="s">
        <v>50</v>
      </c>
      <c r="C40" s="13" t="s">
        <v>6</v>
      </c>
      <c r="D40" s="6" t="s">
        <v>45</v>
      </c>
      <c r="E40" s="7"/>
      <c r="F40" s="8" t="s">
        <v>127</v>
      </c>
    </row>
    <row r="41" spans="1:7" s="23" customFormat="1" ht="168.75" customHeight="1" x14ac:dyDescent="0.25">
      <c r="A41" s="4">
        <v>27</v>
      </c>
      <c r="B41" s="11" t="s">
        <v>87</v>
      </c>
      <c r="C41" s="13" t="s">
        <v>83</v>
      </c>
      <c r="D41" s="6" t="s">
        <v>133</v>
      </c>
      <c r="E41" s="7"/>
      <c r="F41" s="8" t="s">
        <v>107</v>
      </c>
    </row>
    <row r="42" spans="1:7" s="23" customFormat="1" ht="131.25" customHeight="1" x14ac:dyDescent="0.25">
      <c r="A42" s="22">
        <v>28</v>
      </c>
      <c r="B42" s="11" t="s">
        <v>36</v>
      </c>
      <c r="C42" s="13" t="s">
        <v>6</v>
      </c>
      <c r="D42" s="6" t="s">
        <v>37</v>
      </c>
      <c r="E42" s="7"/>
      <c r="F42" s="8" t="s">
        <v>128</v>
      </c>
    </row>
    <row r="43" spans="1:7" s="23" customFormat="1" ht="75" customHeight="1" x14ac:dyDescent="0.25">
      <c r="A43" s="4">
        <v>29</v>
      </c>
      <c r="B43" s="1" t="s">
        <v>8</v>
      </c>
      <c r="C43" s="13" t="s">
        <v>65</v>
      </c>
      <c r="D43" s="6" t="s">
        <v>26</v>
      </c>
      <c r="E43" s="7"/>
      <c r="F43" s="8" t="s">
        <v>80</v>
      </c>
    </row>
    <row r="44" spans="1:7" s="23" customFormat="1" ht="131.25" customHeight="1" x14ac:dyDescent="0.25">
      <c r="A44" s="4">
        <v>30</v>
      </c>
      <c r="B44" s="5" t="s">
        <v>40</v>
      </c>
      <c r="C44" s="13" t="s">
        <v>46</v>
      </c>
      <c r="D44" s="7" t="s">
        <v>41</v>
      </c>
      <c r="E44" s="9"/>
      <c r="F44" s="8" t="s">
        <v>129</v>
      </c>
    </row>
    <row r="45" spans="1:7" s="23" customFormat="1" ht="75" x14ac:dyDescent="0.25">
      <c r="A45" s="22">
        <v>31</v>
      </c>
      <c r="B45" s="1" t="s">
        <v>28</v>
      </c>
      <c r="C45" s="13" t="s">
        <v>65</v>
      </c>
      <c r="D45" s="7" t="s">
        <v>29</v>
      </c>
      <c r="E45" s="7"/>
      <c r="F45" s="8" t="s">
        <v>112</v>
      </c>
    </row>
    <row r="46" spans="1:7" s="23" customFormat="1" ht="46.5" customHeight="1" x14ac:dyDescent="0.25">
      <c r="A46" s="4">
        <v>32</v>
      </c>
      <c r="B46" s="1" t="s">
        <v>88</v>
      </c>
      <c r="C46" s="13" t="s">
        <v>89</v>
      </c>
      <c r="D46" s="7" t="s">
        <v>134</v>
      </c>
      <c r="E46" s="7"/>
      <c r="F46" s="8" t="s">
        <v>135</v>
      </c>
    </row>
    <row r="47" spans="1:7" s="23" customFormat="1" ht="56.25" x14ac:dyDescent="0.25">
      <c r="A47" s="4">
        <v>33</v>
      </c>
      <c r="B47" s="1" t="s">
        <v>66</v>
      </c>
      <c r="C47" s="13" t="s">
        <v>46</v>
      </c>
      <c r="D47" s="6" t="s">
        <v>70</v>
      </c>
      <c r="E47" s="7"/>
      <c r="F47" s="7" t="s">
        <v>67</v>
      </c>
    </row>
    <row r="48" spans="1:7" s="23" customFormat="1" ht="131.25" customHeight="1" x14ac:dyDescent="0.25">
      <c r="A48" s="22">
        <v>34</v>
      </c>
      <c r="B48" s="1" t="s">
        <v>30</v>
      </c>
      <c r="C48" s="13" t="s">
        <v>54</v>
      </c>
      <c r="D48" s="6" t="s">
        <v>31</v>
      </c>
      <c r="E48" s="8" t="s">
        <v>152</v>
      </c>
      <c r="F48" s="8" t="s">
        <v>130</v>
      </c>
      <c r="G48" s="23" t="s">
        <v>18</v>
      </c>
    </row>
    <row r="49" spans="1:6" s="23" customFormat="1" ht="75" customHeight="1" x14ac:dyDescent="0.25">
      <c r="A49" s="4">
        <v>35</v>
      </c>
      <c r="B49" s="1" t="s">
        <v>63</v>
      </c>
      <c r="C49" s="13" t="s">
        <v>90</v>
      </c>
      <c r="D49" s="7" t="s">
        <v>136</v>
      </c>
      <c r="E49" s="7"/>
      <c r="F49" s="8" t="s">
        <v>69</v>
      </c>
    </row>
    <row r="50" spans="1:6" s="23" customFormat="1" ht="168.75" customHeight="1" x14ac:dyDescent="0.25">
      <c r="A50" s="4">
        <v>36</v>
      </c>
      <c r="B50" s="1" t="s">
        <v>75</v>
      </c>
      <c r="C50" s="13" t="s">
        <v>53</v>
      </c>
      <c r="D50" s="12" t="s">
        <v>52</v>
      </c>
      <c r="E50" s="7"/>
      <c r="F50" s="7" t="s">
        <v>137</v>
      </c>
    </row>
    <row r="51" spans="1:6" s="23" customFormat="1" ht="75" customHeight="1" x14ac:dyDescent="0.25">
      <c r="A51" s="22">
        <v>37</v>
      </c>
      <c r="B51" s="1" t="s">
        <v>73</v>
      </c>
      <c r="C51" s="13" t="s">
        <v>53</v>
      </c>
      <c r="D51" s="12" t="s">
        <v>21</v>
      </c>
      <c r="E51" s="7"/>
      <c r="F51" s="7" t="s">
        <v>138</v>
      </c>
    </row>
    <row r="52" spans="1:6" s="23" customFormat="1" ht="75" customHeight="1" x14ac:dyDescent="0.25">
      <c r="A52" s="4">
        <v>38</v>
      </c>
      <c r="B52" s="1" t="s">
        <v>91</v>
      </c>
      <c r="C52" s="13" t="s">
        <v>92</v>
      </c>
      <c r="D52" s="4" t="s">
        <v>149</v>
      </c>
      <c r="E52" s="7"/>
      <c r="F52" s="7" t="s">
        <v>139</v>
      </c>
    </row>
    <row r="53" spans="1:6" s="23" customFormat="1" ht="102" customHeight="1" x14ac:dyDescent="0.25">
      <c r="A53" s="4">
        <v>39</v>
      </c>
      <c r="B53" s="1" t="s">
        <v>93</v>
      </c>
      <c r="C53" s="13" t="s">
        <v>95</v>
      </c>
      <c r="D53" s="4" t="s">
        <v>140</v>
      </c>
      <c r="E53" s="7" t="s">
        <v>153</v>
      </c>
      <c r="F53" s="7" t="s">
        <v>124</v>
      </c>
    </row>
    <row r="54" spans="1:6" s="23" customFormat="1" ht="225" customHeight="1" x14ac:dyDescent="0.25">
      <c r="A54" s="22">
        <v>40</v>
      </c>
      <c r="B54" s="1" t="s">
        <v>19</v>
      </c>
      <c r="C54" s="13" t="s">
        <v>94</v>
      </c>
      <c r="D54" s="7" t="s">
        <v>74</v>
      </c>
      <c r="E54" s="9" t="s">
        <v>151</v>
      </c>
      <c r="F54" s="8" t="s">
        <v>58</v>
      </c>
    </row>
    <row r="55" spans="1:6" s="23" customFormat="1" ht="56.25" customHeight="1" x14ac:dyDescent="0.25">
      <c r="A55" s="4">
        <v>41</v>
      </c>
      <c r="B55" s="1" t="s">
        <v>14</v>
      </c>
      <c r="C55" s="13" t="s">
        <v>53</v>
      </c>
      <c r="D55" s="7" t="s">
        <v>15</v>
      </c>
      <c r="E55" s="7"/>
      <c r="F55" s="7" t="s">
        <v>124</v>
      </c>
    </row>
    <row r="56" spans="1:6" s="23" customFormat="1" ht="84.75" customHeight="1" x14ac:dyDescent="0.25">
      <c r="A56" s="4">
        <v>42</v>
      </c>
      <c r="B56" s="1" t="s">
        <v>96</v>
      </c>
      <c r="C56" s="13" t="s">
        <v>97</v>
      </c>
      <c r="D56" s="7" t="s">
        <v>141</v>
      </c>
      <c r="E56" s="7"/>
      <c r="F56" s="7" t="s">
        <v>107</v>
      </c>
    </row>
    <row r="57" spans="1:6" s="23" customFormat="1" ht="84.75" customHeight="1" x14ac:dyDescent="0.25">
      <c r="A57" s="22">
        <v>43</v>
      </c>
      <c r="B57" s="1" t="s">
        <v>98</v>
      </c>
      <c r="C57" s="13" t="s">
        <v>99</v>
      </c>
      <c r="D57" s="7" t="s">
        <v>142</v>
      </c>
      <c r="E57" s="7"/>
      <c r="F57" s="7" t="s">
        <v>143</v>
      </c>
    </row>
    <row r="58" spans="1:6" s="23" customFormat="1" ht="150" customHeight="1" x14ac:dyDescent="0.25">
      <c r="A58" s="4">
        <v>44</v>
      </c>
      <c r="B58" s="1" t="s">
        <v>13</v>
      </c>
      <c r="C58" s="13" t="s">
        <v>24</v>
      </c>
      <c r="D58" s="7" t="s">
        <v>34</v>
      </c>
      <c r="E58" s="8" t="s">
        <v>154</v>
      </c>
      <c r="F58" s="7" t="s">
        <v>144</v>
      </c>
    </row>
    <row r="59" spans="1:6" s="23" customFormat="1" ht="75" customHeight="1" x14ac:dyDescent="0.25">
      <c r="A59" s="4">
        <v>45</v>
      </c>
      <c r="B59" s="1" t="s">
        <v>100</v>
      </c>
      <c r="C59" s="13" t="s">
        <v>65</v>
      </c>
      <c r="D59" s="7" t="s">
        <v>145</v>
      </c>
      <c r="E59" s="7"/>
      <c r="F59" s="7" t="s">
        <v>146</v>
      </c>
    </row>
    <row r="60" spans="1:6" s="23" customFormat="1" ht="131.25" customHeight="1" x14ac:dyDescent="0.25">
      <c r="A60" s="22">
        <v>46</v>
      </c>
      <c r="B60" s="1" t="s">
        <v>16</v>
      </c>
      <c r="C60" s="13" t="s">
        <v>101</v>
      </c>
      <c r="D60" s="7" t="s">
        <v>17</v>
      </c>
      <c r="E60" s="8" t="s">
        <v>155</v>
      </c>
      <c r="F60" s="7" t="s">
        <v>64</v>
      </c>
    </row>
    <row r="61" spans="1:6" ht="16.5" x14ac:dyDescent="0.25">
      <c r="A61" s="14"/>
      <c r="B61" s="14"/>
      <c r="C61" s="14"/>
      <c r="D61" s="14"/>
      <c r="E61" s="14"/>
      <c r="F61" s="14"/>
    </row>
    <row r="62" spans="1:6" ht="16.5" x14ac:dyDescent="0.25">
      <c r="A62" s="14"/>
      <c r="B62" s="14"/>
      <c r="C62" s="14"/>
      <c r="D62" s="14"/>
      <c r="E62" s="14"/>
      <c r="F62" s="14"/>
    </row>
  </sheetData>
  <autoFilter ref="A13:F60"/>
  <mergeCells count="6">
    <mergeCell ref="F10:F12"/>
    <mergeCell ref="A10:A12"/>
    <mergeCell ref="B10:B12"/>
    <mergeCell ref="C10:C12"/>
    <mergeCell ref="D10:D12"/>
    <mergeCell ref="E10:E12"/>
  </mergeCells>
  <dataValidations count="1">
    <dataValidation allowBlank="1" showInputMessage="1" showErrorMessage="1" promptTitle="например" prompt="высшее, Сахалинский Государственнй университет, технологический, 2002" sqref="D49 D18:D24 D30:D31 D34:D35 D40:D44"/>
  </dataValidations>
  <pageMargins left="0.23622047244094491" right="0.23622047244094491" top="0.35433070866141736" bottom="0.35433070866141736" header="0.31496062992125984" footer="0.31496062992125984"/>
  <pageSetup paperSize="9" scale="54" fitToHeight="6" orientation="landscape" r:id="rId1"/>
  <rowBreaks count="1" manualBreakCount="1">
    <brk id="53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Buhgalteriya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fin03</dc:creator>
  <cp:lastModifiedBy>ОК</cp:lastModifiedBy>
  <cp:lastPrinted>2022-09-09T01:17:29Z</cp:lastPrinted>
  <dcterms:created xsi:type="dcterms:W3CDTF">2013-02-12T03:05:59Z</dcterms:created>
  <dcterms:modified xsi:type="dcterms:W3CDTF">2023-11-21T00:52:54Z</dcterms:modified>
</cp:coreProperties>
</file>